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B3DD2331-C872-40D1-B802-B26832B8C15E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County'!$A$3:$F$392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92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<sst xmlns="http://schemas.openxmlformats.org/spreadsheetml/2006/main" count="5973" uniqueCount="115">
  <si>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</si>
  <si>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</si>
  <si>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</si>
  <si>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</si>
  <si>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</si>
  <si>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</si>
  <si>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</si>
  <si>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</si>
  <si>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</si>
  <si>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</si>
  <si>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</si>
  <si>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</si>
  <si>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</si>
  <si>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</si>
  <si>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</si>
  <si>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</si>
  <si>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</si>
  <si>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</si>
  <si>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</si>
  <si>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</si>
  <si>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</si>
  <si>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</si>
  <si>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</si>
  <si>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</si>
  <si>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</si>
  <si>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</si>
  <si>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</si>
  <si>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</si>
  <si>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</si>
  <si>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</si>
  <si>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</si>
  <si>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</si>
  <si>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</si>
  <si>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</si>
  <si>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</si>
  <si>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</si>
  <si>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</si>
  <si>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</si>
  <si>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</si>
  <si>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</si>
  <si>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</si>
  <si>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</si>
  <si>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</si>
  <si>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</si>
  <si>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</si>
  <si>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</si>
  <si>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</si>
  <si>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</si>
  <si>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</si>
  <si>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</si>
  <si>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</si>
  <si>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</si>
  <si>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</si>
  <si>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</si>
  <si>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</si>
  <si>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</si>
  <si>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</si>
  <si>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</si>
  <si>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</si>
  <si>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</si>
  <si>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</si>
  <si>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</si>
  <si>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</si>
  <si>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</si>
  <si>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</si>
  <si>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</si>
  <si>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</si>
  <si>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</si>
  <si>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</si>
  <si>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</si>
  <si>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</si>
  <si>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</si>
  <si>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</si>
  <si>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</si>
  <si>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</si>
  <si>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</si>
  <si>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</si>
  <si>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</si>
  <si>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</si>
  <si>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</si>
  <si>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</si>
  <si>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</si>
  <si>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</si>
  <si>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</si>
  <si>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</si>
  <si>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</si>
  <si>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</si>
  <si>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</si>
  <si>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</si>
  <si>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</si>
  <si>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</si>
  <si>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</si>
  <si>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</si>
  <si>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</si>
  <si>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</si>
  <si>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</si>
  <si>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</si>
  <si>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</si>
  <si>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</si>
  <si>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</si>
  <si>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</si>
  <si>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</si>
  <si>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</si>
  <si>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Unknown</t>
  </si>
  <si>
    <t>Mandarin</t>
  </si>
  <si>
    <t>Armenian</t>
  </si>
  <si>
    <t>Other Chinese Languages</t>
  </si>
  <si>
    <t>Farsi</t>
  </si>
  <si>
    <t>Other Non-English</t>
  </si>
  <si>
    <t>Lao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</si>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</sst>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EE075-13A7-4A74-B316-5F9B8621C6A8}" name="Age_Gender" displayName="Age_Gender" ref="A3:G508" totalsRowShown="0" headerRowDxfId="27" headerRowBorderDxfId="35" tableBorderDxfId="36" totalsRowBorderDxfId="34">
  <tableColumns count="7">
    <tableColumn id="1" xr3:uid="{4777FB8D-8FFC-4D3D-92E5-E7A3D8D89DCC}" name="Eligibility Month" dataDxfId="33"/>
    <tableColumn id="2" xr3:uid="{57721F72-E14C-4FD3-B174-B672AA88ADD8}" name="County" dataDxfId="32"/>
    <tableColumn id="3" xr3:uid="{294A1B35-C1DA-4B51-A37D-40E94EB4A26C}" name="Age Group" dataDxfId="31"/>
    <tableColumn id="4" xr3:uid="{1D3FDFB0-41E2-4EF1-90E1-EC6A98EFA653}" name="Gender" dataDxfId="30"/>
    <tableColumn id="5" xr3:uid="{1D518400-83B3-4765-923A-0C7DACA26D58}" name="Count" dataDxfId="29"/>
    <tableColumn id="6" xr3:uid="{2FF10792-1562-40A0-A347-9B4D378BCA2F}" name="Annotation Code" dataDxfId="28"/>
    <tableColumn id="7" xr3:uid="{3609FC9F-7373-4342-9101-4B6870D2070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F2D9ED-FF4F-4750-857E-A5930476C52E}" name="Ethnicity" displayName="Ethnicity" ref="A3:F392" totalsRowShown="0" headerRowDxfId="17" headerRowBorderDxfId="24" tableBorderDxfId="25" totalsRowBorderDxfId="23">
  <tableColumns count="6">
    <tableColumn id="1" xr3:uid="{0994BC05-50FC-46F8-B396-E0C033D3C42F}" name="Eligibility Month" dataDxfId="22"/>
    <tableColumn id="2" xr3:uid="{622BD0C7-EC62-476F-9692-BD6A25133763}" name="County" dataDxfId="21"/>
    <tableColumn id="3" xr3:uid="{E52EDA1C-10A2-4C5E-8517-75C440370237}" name="Top 7 Ethnicity (when available)" dataDxfId="20"/>
    <tableColumn id="4" xr3:uid="{1A91FF4A-4C05-403D-AEA3-36937DC00BEA}" name="Count" dataDxfId="19"/>
    <tableColumn id="5" xr3:uid="{9781ECA3-2B17-4C46-B491-E9D109444561}" name="Annotation Code" dataDxfId="18"/>
    <tableColumn id="6" xr3:uid="{6CCEF46A-9450-466E-BEDB-6B427FCB5A3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040DC4-6677-4873-BED9-B0FA48C83A6F}" name="Written_Language" displayName="Written_Language" ref="A3:F197" totalsRowShown="0" headerRowDxfId="7" headerRowBorderDxfId="14" tableBorderDxfId="15" totalsRowBorderDxfId="13">
  <tableColumns count="6">
    <tableColumn id="1" xr3:uid="{3DD7FEC9-4DED-4C76-91FB-880940A80167}" name="Eligibility Month" dataDxfId="12"/>
    <tableColumn id="2" xr3:uid="{4A1E6CC1-7C8D-41A9-8CCC-FCD8E11ECF03}" name="County" dataDxfId="11"/>
    <tableColumn id="3" xr3:uid="{6732B3F0-2755-46D1-B01F-8EA625B24C1F}" name="Top 4 Written Language" dataDxfId="10"/>
    <tableColumn id="4" xr3:uid="{C03FA44C-C3F0-4A39-98A9-972C840FED76}" name="Count" dataDxfId="9"/>
    <tableColumn id="5" xr3:uid="{D320D4B2-7FD2-49A1-B888-32220B6EAEF4}" name="Annotation Code" dataDxfId="8"/>
    <tableColumn id="6" xr3:uid="{B4B2C814-4C80-475E-89F3-9E6A5B468BC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404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421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1117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1198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3842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3467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114</v>
      </c>
      <c r="F12" s="14">
        <v>1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114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114</v>
      </c>
      <c r="F19" s="14">
        <v>2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49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52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100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90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>
        <v>19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>
        <v>109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>
        <v>94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>
        <v>268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280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793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702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114</v>
      </c>
      <c r="F33" s="14">
        <v>1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>
        <v>11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114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>
        <v>26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114</v>
      </c>
      <c r="F37" s="14">
        <v>2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>
        <v>68</v>
      </c>
      <c r="F38" s="14" t="s">
        <v>114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>
        <v>77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>
        <v>184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>
        <v>141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114</v>
      </c>
      <c r="F42" s="14">
        <v>1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114</v>
      </c>
      <c r="F43" s="14">
        <v>1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114</v>
      </c>
      <c r="F44" s="14">
        <v>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>
        <v>41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>
        <v>55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>
        <v>99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>
        <v>65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114</v>
      </c>
      <c r="F51" s="14">
        <v>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>
        <v>400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>
        <v>394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>
        <v>1078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>
        <v>1055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2935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2455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17</v>
      </c>
      <c r="E58" s="13" t="s">
        <v>114</v>
      </c>
      <c r="F58" s="14">
        <v>1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18</v>
      </c>
      <c r="E59" s="13" t="s">
        <v>114</v>
      </c>
      <c r="F59" s="14">
        <v>1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17</v>
      </c>
      <c r="E60" s="13" t="s">
        <v>114</v>
      </c>
      <c r="F60" s="14">
        <v>1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18</v>
      </c>
      <c r="E61" s="13" t="s">
        <v>114</v>
      </c>
      <c r="F61" s="14">
        <v>1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17</v>
      </c>
      <c r="E62" s="13" t="s">
        <v>114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18</v>
      </c>
      <c r="E63" s="13" t="s">
        <v>114</v>
      </c>
      <c r="F63" s="14">
        <v>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17</v>
      </c>
      <c r="E64" s="13">
        <v>41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18</v>
      </c>
      <c r="E65" s="13">
        <v>40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17</v>
      </c>
      <c r="E66" s="13">
        <v>86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18</v>
      </c>
      <c r="E67" s="13">
        <v>87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17</v>
      </c>
      <c r="E68" s="13">
        <v>11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18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17</v>
      </c>
      <c r="E70" s="13">
        <v>23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18</v>
      </c>
      <c r="E71" s="13">
        <v>35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17</v>
      </c>
      <c r="E72" s="13">
        <v>104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18</v>
      </c>
      <c r="E73" s="13">
        <v>116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17</v>
      </c>
      <c r="E74" s="13">
        <v>311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18</v>
      </c>
      <c r="E75" s="13">
        <v>271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22</v>
      </c>
      <c r="D76" s="12" t="s">
        <v>18</v>
      </c>
      <c r="E76" s="13" t="s">
        <v>114</v>
      </c>
      <c r="F76" s="14">
        <v>1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17</v>
      </c>
      <c r="E77" s="13">
        <v>159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18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17</v>
      </c>
      <c r="E79" s="13">
        <v>584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18</v>
      </c>
      <c r="E80" s="13">
        <v>644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17</v>
      </c>
      <c r="E81" s="13">
        <v>1717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18</v>
      </c>
      <c r="E82" s="13">
        <v>1836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17</v>
      </c>
      <c r="E83" s="13">
        <v>3725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18</v>
      </c>
      <c r="E84" s="13">
        <v>3185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114</v>
      </c>
      <c r="F85" s="14">
        <v>1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114</v>
      </c>
      <c r="F86" s="14">
        <v>1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114</v>
      </c>
      <c r="F87" s="14">
        <v>1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114</v>
      </c>
      <c r="F88" s="14">
        <v>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114</v>
      </c>
      <c r="F89" s="14">
        <v>2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>
        <v>41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>
        <v>64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>
        <v>100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>
        <v>68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>
        <v>11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114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>
        <v>41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>
        <v>127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>
        <v>139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>
        <v>390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>
        <v>363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>
        <v>35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>
        <v>36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>
        <v>131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>
        <v>132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>
        <v>418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>
        <v>368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>
        <v>1025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>
        <v>713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17</v>
      </c>
      <c r="E110" s="13" t="s">
        <v>114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18</v>
      </c>
      <c r="E111" s="13" t="s">
        <v>114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17</v>
      </c>
      <c r="E112" s="13" t="s">
        <v>114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18</v>
      </c>
      <c r="E113" s="13" t="s">
        <v>114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17</v>
      </c>
      <c r="E114" s="13">
        <v>27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18</v>
      </c>
      <c r="E115" s="13">
        <v>22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17</v>
      </c>
      <c r="E116" s="13">
        <v>55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18</v>
      </c>
      <c r="E117" s="13">
        <v>46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17</v>
      </c>
      <c r="E118" s="13">
        <v>241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18</v>
      </c>
      <c r="E119" s="13" t="s">
        <v>114</v>
      </c>
      <c r="F119" s="14">
        <v>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17</v>
      </c>
      <c r="E120" s="13">
        <v>860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18</v>
      </c>
      <c r="E121" s="13">
        <v>817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17</v>
      </c>
      <c r="E122" s="13">
        <v>2142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18</v>
      </c>
      <c r="E123" s="13">
        <v>2232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17</v>
      </c>
      <c r="E124" s="13">
        <v>4401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18</v>
      </c>
      <c r="E125" s="13">
        <v>3432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18</v>
      </c>
      <c r="E126" s="13" t="s">
        <v>114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17</v>
      </c>
      <c r="E127" s="13">
        <v>32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18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17</v>
      </c>
      <c r="E129" s="13">
        <v>125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18</v>
      </c>
      <c r="E130" s="13">
        <v>114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17</v>
      </c>
      <c r="E131" s="13">
        <v>300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18</v>
      </c>
      <c r="E132" s="13">
        <v>315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17</v>
      </c>
      <c r="E133" s="13">
        <v>568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18</v>
      </c>
      <c r="E134" s="13">
        <v>464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18</v>
      </c>
      <c r="E135" s="13" t="s">
        <v>114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>
        <v>15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18</v>
      </c>
      <c r="E137" s="13">
        <v>24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17</v>
      </c>
      <c r="E138" s="13">
        <v>35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18</v>
      </c>
      <c r="E139" s="13">
        <v>41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17</v>
      </c>
      <c r="E140" s="13">
        <v>119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18</v>
      </c>
      <c r="E141" s="13">
        <v>109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17</v>
      </c>
      <c r="E142" s="13">
        <v>295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18</v>
      </c>
      <c r="E143" s="13">
        <v>247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16</v>
      </c>
      <c r="D144" s="12" t="s">
        <v>17</v>
      </c>
      <c r="E144" s="13" t="s">
        <v>114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18</v>
      </c>
      <c r="E145" s="13" t="s">
        <v>114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19</v>
      </c>
      <c r="D146" s="12" t="s">
        <v>17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18</v>
      </c>
      <c r="E147" s="13" t="s">
        <v>114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17</v>
      </c>
      <c r="E148" s="13">
        <v>32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18</v>
      </c>
      <c r="E149" s="13">
        <v>42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17</v>
      </c>
      <c r="E150" s="13">
        <v>82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18</v>
      </c>
      <c r="E151" s="13">
        <v>64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16</v>
      </c>
      <c r="D152" s="12" t="s">
        <v>17</v>
      </c>
      <c r="E152" s="13">
        <v>1222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18</v>
      </c>
      <c r="E153" s="13">
        <v>1203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19</v>
      </c>
      <c r="D154" s="12" t="s">
        <v>17</v>
      </c>
      <c r="E154" s="13">
        <v>4633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18</v>
      </c>
      <c r="E155" s="13">
        <v>4845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20</v>
      </c>
      <c r="D156" s="12" t="s">
        <v>17</v>
      </c>
      <c r="E156" s="13">
        <v>14325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18</v>
      </c>
      <c r="E157" s="13">
        <v>14724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21</v>
      </c>
      <c r="D158" s="12" t="s">
        <v>17</v>
      </c>
      <c r="E158" s="13">
        <v>42999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18</v>
      </c>
      <c r="E159" s="13">
        <v>36109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22</v>
      </c>
      <c r="D160" s="12" t="s">
        <v>17</v>
      </c>
      <c r="E160" s="13">
        <v>12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18</v>
      </c>
      <c r="E161" s="13">
        <v>57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16</v>
      </c>
      <c r="D162" s="12" t="s">
        <v>17</v>
      </c>
      <c r="E162" s="13" t="s">
        <v>114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18</v>
      </c>
      <c r="E163" s="13" t="s">
        <v>114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19</v>
      </c>
      <c r="D164" s="12" t="s">
        <v>17</v>
      </c>
      <c r="E164" s="13">
        <v>111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18</v>
      </c>
      <c r="E165" s="13">
        <v>110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20</v>
      </c>
      <c r="D166" s="12" t="s">
        <v>17</v>
      </c>
      <c r="E166" s="13">
        <v>335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18</v>
      </c>
      <c r="E167" s="13">
        <v>341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21</v>
      </c>
      <c r="D168" s="12" t="s">
        <v>17</v>
      </c>
      <c r="E168" s="13">
        <v>569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18</v>
      </c>
      <c r="E169" s="13">
        <v>393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22</v>
      </c>
      <c r="D170" s="12" t="s">
        <v>17</v>
      </c>
      <c r="E170" s="13" t="s">
        <v>114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18</v>
      </c>
      <c r="E171" s="13" t="s">
        <v>114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>
        <v>14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>
        <v>16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>
        <v>46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>
        <v>42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>
        <v>137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>
        <v>163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>
        <v>459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>
        <v>428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16</v>
      </c>
      <c r="D180" s="12" t="s">
        <v>17</v>
      </c>
      <c r="E180" s="13" t="s">
        <v>114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18</v>
      </c>
      <c r="E181" s="13" t="s">
        <v>114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19</v>
      </c>
      <c r="D182" s="12" t="s">
        <v>17</v>
      </c>
      <c r="E182" s="13" t="s">
        <v>114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18</v>
      </c>
      <c r="E183" s="13" t="s">
        <v>114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20</v>
      </c>
      <c r="D184" s="12" t="s">
        <v>17</v>
      </c>
      <c r="E184" s="13">
        <v>24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18</v>
      </c>
      <c r="E185" s="13">
        <v>23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17</v>
      </c>
      <c r="E186" s="13">
        <v>68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18</v>
      </c>
      <c r="E187" s="13">
        <v>54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16</v>
      </c>
      <c r="D188" s="12" t="s">
        <v>17</v>
      </c>
      <c r="E188" s="13">
        <v>12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18</v>
      </c>
      <c r="E189" s="13">
        <v>19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17</v>
      </c>
      <c r="E190" s="13">
        <v>57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18</v>
      </c>
      <c r="E191" s="13">
        <v>51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17</v>
      </c>
      <c r="E192" s="13">
        <v>152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18</v>
      </c>
      <c r="E193" s="13">
        <v>178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17</v>
      </c>
      <c r="E194" s="13">
        <v>356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18</v>
      </c>
      <c r="E195" s="13">
        <v>302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16</v>
      </c>
      <c r="D196" s="12" t="s">
        <v>17</v>
      </c>
      <c r="E196" s="13" t="s">
        <v>114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16</v>
      </c>
      <c r="D197" s="12" t="s">
        <v>18</v>
      </c>
      <c r="E197" s="13" t="s">
        <v>114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19</v>
      </c>
      <c r="D198" s="12" t="s">
        <v>17</v>
      </c>
      <c r="E198" s="13">
        <v>227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19</v>
      </c>
      <c r="D199" s="12" t="s">
        <v>18</v>
      </c>
      <c r="E199" s="13">
        <v>223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20</v>
      </c>
      <c r="D200" s="12" t="s">
        <v>17</v>
      </c>
      <c r="E200" s="13">
        <v>592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20</v>
      </c>
      <c r="D201" s="12" t="s">
        <v>18</v>
      </c>
      <c r="E201" s="13">
        <v>627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21</v>
      </c>
      <c r="D202" s="12" t="s">
        <v>17</v>
      </c>
      <c r="E202" s="13">
        <v>1221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21</v>
      </c>
      <c r="D203" s="12" t="s">
        <v>18</v>
      </c>
      <c r="E203" s="13">
        <v>1021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22</v>
      </c>
      <c r="D204" s="12" t="s">
        <v>17</v>
      </c>
      <c r="E204" s="13" t="s">
        <v>114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22</v>
      </c>
      <c r="D205" s="12" t="s">
        <v>18</v>
      </c>
      <c r="E205" s="13" t="s">
        <v>114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19</v>
      </c>
      <c r="D206" s="12" t="s">
        <v>18</v>
      </c>
      <c r="E206" s="13" t="s">
        <v>114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20</v>
      </c>
      <c r="D207" s="12" t="s">
        <v>17</v>
      </c>
      <c r="E207" s="13" t="s">
        <v>114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18</v>
      </c>
      <c r="E208" s="13" t="s">
        <v>114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21</v>
      </c>
      <c r="D209" s="12" t="s">
        <v>17</v>
      </c>
      <c r="E209" s="13" t="s">
        <v>114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18</v>
      </c>
      <c r="E210" s="13" t="s">
        <v>114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16</v>
      </c>
      <c r="D211" s="12" t="s">
        <v>17</v>
      </c>
      <c r="E211" s="13" t="s">
        <v>114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19</v>
      </c>
      <c r="D212" s="12" t="s">
        <v>17</v>
      </c>
      <c r="E212" s="13" t="s">
        <v>114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18</v>
      </c>
      <c r="E213" s="13" t="s">
        <v>114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17</v>
      </c>
      <c r="E214" s="13" t="s">
        <v>114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18</v>
      </c>
      <c r="E215" s="13" t="s">
        <v>114</v>
      </c>
      <c r="F215" s="14">
        <v>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17</v>
      </c>
      <c r="E216" s="13" t="s">
        <v>114</v>
      </c>
      <c r="F216" s="14">
        <v>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18</v>
      </c>
      <c r="E217" s="13">
        <v>35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16</v>
      </c>
      <c r="D218" s="12" t="s">
        <v>17</v>
      </c>
      <c r="E218" s="13" t="s">
        <v>114</v>
      </c>
      <c r="F218" s="14">
        <v>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16</v>
      </c>
      <c r="D219" s="12" t="s">
        <v>18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19</v>
      </c>
      <c r="D220" s="12" t="s">
        <v>17</v>
      </c>
      <c r="E220" s="13">
        <v>201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19</v>
      </c>
      <c r="D221" s="12" t="s">
        <v>18</v>
      </c>
      <c r="E221" s="13">
        <v>199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20</v>
      </c>
      <c r="D222" s="12" t="s">
        <v>17</v>
      </c>
      <c r="E222" s="13">
        <v>516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20</v>
      </c>
      <c r="D223" s="12" t="s">
        <v>18</v>
      </c>
      <c r="E223" s="13">
        <v>526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21</v>
      </c>
      <c r="D224" s="12" t="s">
        <v>17</v>
      </c>
      <c r="E224" s="13">
        <v>1143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21</v>
      </c>
      <c r="D225" s="12" t="s">
        <v>18</v>
      </c>
      <c r="E225" s="13">
        <v>912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22</v>
      </c>
      <c r="D226" s="12" t="s">
        <v>17</v>
      </c>
      <c r="E226" s="13" t="s">
        <v>114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22</v>
      </c>
      <c r="D227" s="12" t="s">
        <v>18</v>
      </c>
      <c r="E227" s="13" t="s">
        <v>114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16</v>
      </c>
      <c r="D228" s="12" t="s">
        <v>17</v>
      </c>
      <c r="E228" s="13">
        <v>14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18</v>
      </c>
      <c r="E229" s="13" t="s">
        <v>114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19</v>
      </c>
      <c r="D230" s="12" t="s">
        <v>17</v>
      </c>
      <c r="E230" s="13">
        <v>29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18</v>
      </c>
      <c r="E231" s="13">
        <v>35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20</v>
      </c>
      <c r="D232" s="12" t="s">
        <v>17</v>
      </c>
      <c r="E232" s="13">
        <v>106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18</v>
      </c>
      <c r="E233" s="13">
        <v>92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21</v>
      </c>
      <c r="D234" s="12" t="s">
        <v>17</v>
      </c>
      <c r="E234" s="13">
        <v>246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18</v>
      </c>
      <c r="E235" s="13">
        <v>208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22</v>
      </c>
      <c r="D236" s="12" t="s">
        <v>18</v>
      </c>
      <c r="E236" s="13" t="s">
        <v>114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16</v>
      </c>
      <c r="D237" s="12" t="s">
        <v>17</v>
      </c>
      <c r="E237" s="13" t="s">
        <v>114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18</v>
      </c>
      <c r="E238" s="13">
        <v>11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19</v>
      </c>
      <c r="D239" s="12" t="s">
        <v>17</v>
      </c>
      <c r="E239" s="13" t="s">
        <v>114</v>
      </c>
      <c r="F239" s="14">
        <v>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18</v>
      </c>
      <c r="E240" s="13">
        <v>54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20</v>
      </c>
      <c r="D241" s="12" t="s">
        <v>17</v>
      </c>
      <c r="E241" s="13">
        <v>141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18</v>
      </c>
      <c r="E242" s="13">
        <v>144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21</v>
      </c>
      <c r="D243" s="12" t="s">
        <v>17</v>
      </c>
      <c r="E243" s="13">
        <v>349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18</v>
      </c>
      <c r="E244" s="13">
        <v>335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17</v>
      </c>
      <c r="E245" s="13">
        <v>292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16</v>
      </c>
      <c r="D246" s="12" t="s">
        <v>18</v>
      </c>
      <c r="E246" s="13">
        <v>299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17</v>
      </c>
      <c r="E247" s="13">
        <v>1154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19</v>
      </c>
      <c r="D248" s="12" t="s">
        <v>18</v>
      </c>
      <c r="E248" s="13">
        <v>1169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17</v>
      </c>
      <c r="E249" s="13">
        <v>3326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20</v>
      </c>
      <c r="D250" s="12" t="s">
        <v>18</v>
      </c>
      <c r="E250" s="13">
        <v>3495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17</v>
      </c>
      <c r="E251" s="13">
        <v>9751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21</v>
      </c>
      <c r="D252" s="12" t="s">
        <v>18</v>
      </c>
      <c r="E252" s="13">
        <v>7996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18</v>
      </c>
      <c r="E253" s="13">
        <v>15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17</v>
      </c>
      <c r="E254" s="13">
        <v>31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18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17</v>
      </c>
      <c r="E256" s="13">
        <v>125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18</v>
      </c>
      <c r="E257" s="13">
        <v>143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17</v>
      </c>
      <c r="E258" s="13">
        <v>400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18</v>
      </c>
      <c r="E259" s="13">
        <v>368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17</v>
      </c>
      <c r="E260" s="13">
        <v>797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18</v>
      </c>
      <c r="E261" s="13">
        <v>689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18</v>
      </c>
      <c r="E262" s="13" t="s">
        <v>114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19</v>
      </c>
      <c r="D263" s="12" t="s">
        <v>17</v>
      </c>
      <c r="E263" s="13" t="s">
        <v>114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19</v>
      </c>
      <c r="D264" s="12" t="s">
        <v>18</v>
      </c>
      <c r="E264" s="13" t="s">
        <v>114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20</v>
      </c>
      <c r="D265" s="12" t="s">
        <v>17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20</v>
      </c>
      <c r="D266" s="12" t="s">
        <v>18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21</v>
      </c>
      <c r="D267" s="12" t="s">
        <v>17</v>
      </c>
      <c r="E267" s="13">
        <v>48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21</v>
      </c>
      <c r="D268" s="12" t="s">
        <v>18</v>
      </c>
      <c r="E268" s="13">
        <v>46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16</v>
      </c>
      <c r="D269" s="12" t="s">
        <v>17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16</v>
      </c>
      <c r="D270" s="12" t="s">
        <v>18</v>
      </c>
      <c r="E270" s="13" t="s">
        <v>114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19</v>
      </c>
      <c r="D271" s="12" t="s">
        <v>17</v>
      </c>
      <c r="E271" s="13">
        <v>1185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19</v>
      </c>
      <c r="D272" s="12" t="s">
        <v>18</v>
      </c>
      <c r="E272" s="13">
        <v>1251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20</v>
      </c>
      <c r="D273" s="12" t="s">
        <v>17</v>
      </c>
      <c r="E273" s="13">
        <v>3462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20</v>
      </c>
      <c r="D274" s="12" t="s">
        <v>18</v>
      </c>
      <c r="E274" s="13">
        <v>3498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21</v>
      </c>
      <c r="D275" s="12" t="s">
        <v>17</v>
      </c>
      <c r="E275" s="13">
        <v>7465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21</v>
      </c>
      <c r="D276" s="12" t="s">
        <v>18</v>
      </c>
      <c r="E276" s="13">
        <v>5597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22</v>
      </c>
      <c r="D277" s="12" t="s">
        <v>17</v>
      </c>
      <c r="E277" s="13" t="s">
        <v>114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22</v>
      </c>
      <c r="D278" s="12" t="s">
        <v>18</v>
      </c>
      <c r="E278" s="13" t="s">
        <v>114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16</v>
      </c>
      <c r="D279" s="12" t="s">
        <v>17</v>
      </c>
      <c r="E279" s="13" t="s">
        <v>114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16</v>
      </c>
      <c r="D280" s="12" t="s">
        <v>18</v>
      </c>
      <c r="E280" s="13" t="s">
        <v>114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19</v>
      </c>
      <c r="D281" s="12" t="s">
        <v>17</v>
      </c>
      <c r="E281" s="13">
        <v>625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19</v>
      </c>
      <c r="D282" s="12" t="s">
        <v>18</v>
      </c>
      <c r="E282" s="13">
        <v>636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20</v>
      </c>
      <c r="D283" s="12" t="s">
        <v>17</v>
      </c>
      <c r="E283" s="13">
        <v>1694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20</v>
      </c>
      <c r="D284" s="12" t="s">
        <v>18</v>
      </c>
      <c r="E284" s="13">
        <v>1786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21</v>
      </c>
      <c r="D285" s="12" t="s">
        <v>17</v>
      </c>
      <c r="E285" s="13">
        <v>4410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21</v>
      </c>
      <c r="D286" s="12" t="s">
        <v>18</v>
      </c>
      <c r="E286" s="13">
        <v>4306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22</v>
      </c>
      <c r="D287" s="12" t="s">
        <v>17</v>
      </c>
      <c r="E287" s="13" t="s">
        <v>114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22</v>
      </c>
      <c r="D288" s="12" t="s">
        <v>18</v>
      </c>
      <c r="E288" s="13" t="s">
        <v>114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16</v>
      </c>
      <c r="D289" s="12" t="s">
        <v>17</v>
      </c>
      <c r="E289" s="13" t="s">
        <v>114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16</v>
      </c>
      <c r="D290" s="12" t="s">
        <v>18</v>
      </c>
      <c r="E290" s="13" t="s">
        <v>114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19</v>
      </c>
      <c r="D291" s="12" t="s">
        <v>17</v>
      </c>
      <c r="E291" s="13" t="s">
        <v>114</v>
      </c>
      <c r="F291" s="14">
        <v>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19</v>
      </c>
      <c r="D292" s="12" t="s">
        <v>18</v>
      </c>
      <c r="E292" s="13" t="s">
        <v>114</v>
      </c>
      <c r="F292" s="14">
        <v>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20</v>
      </c>
      <c r="D293" s="12" t="s">
        <v>17</v>
      </c>
      <c r="E293" s="13">
        <v>81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20</v>
      </c>
      <c r="D294" s="12" t="s">
        <v>18</v>
      </c>
      <c r="E294" s="13">
        <v>75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21</v>
      </c>
      <c r="D295" s="12" t="s">
        <v>17</v>
      </c>
      <c r="E295" s="13">
        <v>161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21</v>
      </c>
      <c r="D296" s="12" t="s">
        <v>18</v>
      </c>
      <c r="E296" s="13">
        <v>125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16</v>
      </c>
      <c r="D297" s="12" t="s">
        <v>17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18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19</v>
      </c>
      <c r="D299" s="12" t="s">
        <v>17</v>
      </c>
      <c r="E299" s="13">
        <v>1476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18</v>
      </c>
      <c r="E300" s="13">
        <v>1471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20</v>
      </c>
      <c r="D301" s="12" t="s">
        <v>17</v>
      </c>
      <c r="E301" s="13">
        <v>3911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18</v>
      </c>
      <c r="E302" s="13">
        <v>4035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21</v>
      </c>
      <c r="D303" s="12" t="s">
        <v>17</v>
      </c>
      <c r="E303" s="13">
        <v>9142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18</v>
      </c>
      <c r="E304" s="13">
        <v>6827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22</v>
      </c>
      <c r="D305" s="12" t="s">
        <v>17</v>
      </c>
      <c r="E305" s="13" t="s">
        <v>114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18</v>
      </c>
      <c r="E306" s="13" t="s">
        <v>114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16</v>
      </c>
      <c r="D307" s="12" t="s">
        <v>17</v>
      </c>
      <c r="E307" s="13" t="s">
        <v>114</v>
      </c>
      <c r="F307" s="14">
        <v>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18</v>
      </c>
      <c r="E308" s="13">
        <v>315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19</v>
      </c>
      <c r="D309" s="12" t="s">
        <v>17</v>
      </c>
      <c r="E309" s="13">
        <v>1277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18</v>
      </c>
      <c r="E310" s="13">
        <v>1344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20</v>
      </c>
      <c r="D311" s="12" t="s">
        <v>17</v>
      </c>
      <c r="E311" s="13">
        <v>3773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18</v>
      </c>
      <c r="E312" s="13">
        <v>3724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21</v>
      </c>
      <c r="D313" s="12" t="s">
        <v>17</v>
      </c>
      <c r="E313" s="13">
        <v>9187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18</v>
      </c>
      <c r="E314" s="13">
        <v>7564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22</v>
      </c>
      <c r="D315" s="12" t="s">
        <v>17</v>
      </c>
      <c r="E315" s="13" t="s">
        <v>114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18</v>
      </c>
      <c r="E316" s="13">
        <v>22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16</v>
      </c>
      <c r="D317" s="12" t="s">
        <v>17</v>
      </c>
      <c r="E317" s="13">
        <v>61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18</v>
      </c>
      <c r="E318" s="13" t="s">
        <v>114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19</v>
      </c>
      <c r="D319" s="12" t="s">
        <v>17</v>
      </c>
      <c r="E319" s="13">
        <v>170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18</v>
      </c>
      <c r="E320" s="13">
        <v>173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20</v>
      </c>
      <c r="D321" s="12" t="s">
        <v>17</v>
      </c>
      <c r="E321" s="13">
        <v>487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18</v>
      </c>
      <c r="E322" s="13">
        <v>554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21</v>
      </c>
      <c r="D323" s="12" t="s">
        <v>17</v>
      </c>
      <c r="E323" s="13">
        <v>2166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18</v>
      </c>
      <c r="E324" s="13">
        <v>2155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22</v>
      </c>
      <c r="D325" s="12" t="s">
        <v>18</v>
      </c>
      <c r="E325" s="13" t="s">
        <v>114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16</v>
      </c>
      <c r="D326" s="12" t="s">
        <v>17</v>
      </c>
      <c r="E326" s="13">
        <v>128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16</v>
      </c>
      <c r="D327" s="12" t="s">
        <v>18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19</v>
      </c>
      <c r="D328" s="12" t="s">
        <v>17</v>
      </c>
      <c r="E328" s="13">
        <v>451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19</v>
      </c>
      <c r="D329" s="12" t="s">
        <v>18</v>
      </c>
      <c r="E329" s="13">
        <v>502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20</v>
      </c>
      <c r="D330" s="12" t="s">
        <v>17</v>
      </c>
      <c r="E330" s="13">
        <v>1164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20</v>
      </c>
      <c r="D331" s="12" t="s">
        <v>18</v>
      </c>
      <c r="E331" s="13">
        <v>1250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21</v>
      </c>
      <c r="D332" s="12" t="s">
        <v>17</v>
      </c>
      <c r="E332" s="13">
        <v>2511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21</v>
      </c>
      <c r="D333" s="12" t="s">
        <v>18</v>
      </c>
      <c r="E333" s="13">
        <v>1965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22</v>
      </c>
      <c r="D334" s="12" t="s">
        <v>18</v>
      </c>
      <c r="E334" s="13" t="s">
        <v>114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16</v>
      </c>
      <c r="D335" s="12" t="s">
        <v>17</v>
      </c>
      <c r="E335" s="13">
        <v>31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16</v>
      </c>
      <c r="D336" s="12" t="s">
        <v>18</v>
      </c>
      <c r="E336" s="13">
        <v>26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19</v>
      </c>
      <c r="D337" s="12" t="s">
        <v>17</v>
      </c>
      <c r="E337" s="13">
        <v>91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19</v>
      </c>
      <c r="D338" s="12" t="s">
        <v>18</v>
      </c>
      <c r="E338" s="13">
        <v>106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20</v>
      </c>
      <c r="D339" s="12" t="s">
        <v>17</v>
      </c>
      <c r="E339" s="13">
        <v>272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20</v>
      </c>
      <c r="D340" s="12" t="s">
        <v>18</v>
      </c>
      <c r="E340" s="13">
        <v>276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21</v>
      </c>
      <c r="D341" s="12" t="s">
        <v>17</v>
      </c>
      <c r="E341" s="13">
        <v>675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21</v>
      </c>
      <c r="D342" s="12" t="s">
        <v>18</v>
      </c>
      <c r="E342" s="13">
        <v>652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16</v>
      </c>
      <c r="D343" s="12" t="s">
        <v>17</v>
      </c>
      <c r="E343" s="13">
        <v>44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16</v>
      </c>
      <c r="D344" s="12" t="s">
        <v>18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19</v>
      </c>
      <c r="D345" s="12" t="s">
        <v>17</v>
      </c>
      <c r="E345" s="13">
        <v>136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19</v>
      </c>
      <c r="D346" s="12" t="s">
        <v>18</v>
      </c>
      <c r="E346" s="13">
        <v>154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20</v>
      </c>
      <c r="D347" s="12" t="s">
        <v>17</v>
      </c>
      <c r="E347" s="13">
        <v>445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20</v>
      </c>
      <c r="D348" s="12" t="s">
        <v>18</v>
      </c>
      <c r="E348" s="13">
        <v>435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21</v>
      </c>
      <c r="D349" s="12" t="s">
        <v>17</v>
      </c>
      <c r="E349" s="13">
        <v>1221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21</v>
      </c>
      <c r="D350" s="12" t="s">
        <v>18</v>
      </c>
      <c r="E350" s="13">
        <v>1122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22</v>
      </c>
      <c r="D351" s="12" t="s">
        <v>18</v>
      </c>
      <c r="E351" s="13" t="s">
        <v>114</v>
      </c>
      <c r="F351" s="14">
        <v>1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16</v>
      </c>
      <c r="D352" s="12" t="s">
        <v>17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16</v>
      </c>
      <c r="D353" s="12" t="s">
        <v>18</v>
      </c>
      <c r="E353" s="13">
        <v>45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19</v>
      </c>
      <c r="D354" s="12" t="s">
        <v>17</v>
      </c>
      <c r="E354" s="13">
        <v>169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19</v>
      </c>
      <c r="D355" s="12" t="s">
        <v>18</v>
      </c>
      <c r="E355" s="13">
        <v>179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20</v>
      </c>
      <c r="D356" s="12" t="s">
        <v>17</v>
      </c>
      <c r="E356" s="13">
        <v>434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20</v>
      </c>
      <c r="D357" s="12" t="s">
        <v>18</v>
      </c>
      <c r="E357" s="13">
        <v>427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21</v>
      </c>
      <c r="D358" s="12" t="s">
        <v>17</v>
      </c>
      <c r="E358" s="13">
        <v>1167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21</v>
      </c>
      <c r="D359" s="12" t="s">
        <v>18</v>
      </c>
      <c r="E359" s="13">
        <v>984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22</v>
      </c>
      <c r="D360" s="12" t="s">
        <v>17</v>
      </c>
      <c r="E360" s="13" t="s">
        <v>114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16</v>
      </c>
      <c r="D361" s="12" t="s">
        <v>17</v>
      </c>
      <c r="E361" s="13">
        <v>125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16</v>
      </c>
      <c r="D362" s="12" t="s">
        <v>18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19</v>
      </c>
      <c r="D363" s="12" t="s">
        <v>17</v>
      </c>
      <c r="E363" s="13">
        <v>418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19</v>
      </c>
      <c r="D364" s="12" t="s">
        <v>18</v>
      </c>
      <c r="E364" s="13">
        <v>419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20</v>
      </c>
      <c r="D365" s="12" t="s">
        <v>17</v>
      </c>
      <c r="E365" s="13">
        <v>1225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20</v>
      </c>
      <c r="D366" s="12" t="s">
        <v>18</v>
      </c>
      <c r="E366" s="13">
        <v>1287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21</v>
      </c>
      <c r="D367" s="12" t="s">
        <v>17</v>
      </c>
      <c r="E367" s="13">
        <v>3558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21</v>
      </c>
      <c r="D368" s="12" t="s">
        <v>18</v>
      </c>
      <c r="E368" s="13">
        <v>3145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22</v>
      </c>
      <c r="D369" s="12" t="s">
        <v>18</v>
      </c>
      <c r="E369" s="13" t="s">
        <v>114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65</v>
      </c>
      <c r="C370" s="12" t="s">
        <v>16</v>
      </c>
      <c r="D370" s="12" t="s">
        <v>17</v>
      </c>
      <c r="E370" s="13">
        <v>17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16</v>
      </c>
      <c r="D371" s="12" t="s">
        <v>18</v>
      </c>
      <c r="E371" s="13">
        <v>15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19</v>
      </c>
      <c r="D372" s="12" t="s">
        <v>17</v>
      </c>
      <c r="E372" s="13">
        <v>62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19</v>
      </c>
      <c r="D373" s="12" t="s">
        <v>18</v>
      </c>
      <c r="E373" s="13">
        <v>63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20</v>
      </c>
      <c r="D374" s="12" t="s">
        <v>17</v>
      </c>
      <c r="E374" s="13">
        <v>161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20</v>
      </c>
      <c r="D375" s="12" t="s">
        <v>18</v>
      </c>
      <c r="E375" s="13">
        <v>169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21</v>
      </c>
      <c r="D376" s="12" t="s">
        <v>17</v>
      </c>
      <c r="E376" s="13">
        <v>621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21</v>
      </c>
      <c r="D377" s="12" t="s">
        <v>18</v>
      </c>
      <c r="E377" s="13">
        <v>546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66</v>
      </c>
      <c r="C378" s="12" t="s">
        <v>16</v>
      </c>
      <c r="D378" s="12" t="s">
        <v>17</v>
      </c>
      <c r="E378" s="13" t="s">
        <v>114</v>
      </c>
      <c r="F378" s="14">
        <v>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66</v>
      </c>
      <c r="C379" s="12" t="s">
        <v>16</v>
      </c>
      <c r="D379" s="12" t="s">
        <v>18</v>
      </c>
      <c r="E379" s="13">
        <v>24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19</v>
      </c>
      <c r="D380" s="12" t="s">
        <v>17</v>
      </c>
      <c r="E380" s="13">
        <v>127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19</v>
      </c>
      <c r="D381" s="12" t="s">
        <v>18</v>
      </c>
      <c r="E381" s="13">
        <v>106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20</v>
      </c>
      <c r="D382" s="12" t="s">
        <v>17</v>
      </c>
      <c r="E382" s="13">
        <v>263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20</v>
      </c>
      <c r="D383" s="12" t="s">
        <v>18</v>
      </c>
      <c r="E383" s="13">
        <v>279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21</v>
      </c>
      <c r="D384" s="12" t="s">
        <v>17</v>
      </c>
      <c r="E384" s="13">
        <v>589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21</v>
      </c>
      <c r="D385" s="12" t="s">
        <v>18</v>
      </c>
      <c r="E385" s="13">
        <v>550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22</v>
      </c>
      <c r="D386" s="12" t="s">
        <v>17</v>
      </c>
      <c r="E386" s="13" t="s">
        <v>114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67</v>
      </c>
      <c r="C387" s="12" t="s">
        <v>16</v>
      </c>
      <c r="D387" s="12" t="s">
        <v>18</v>
      </c>
      <c r="E387" s="13" t="s">
        <v>114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67</v>
      </c>
      <c r="C388" s="12" t="s">
        <v>19</v>
      </c>
      <c r="D388" s="12" t="s">
        <v>17</v>
      </c>
      <c r="E388" s="13" t="s">
        <v>114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19</v>
      </c>
      <c r="D389" s="12" t="s">
        <v>18</v>
      </c>
      <c r="E389" s="13" t="s">
        <v>114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20</v>
      </c>
      <c r="D390" s="12" t="s">
        <v>17</v>
      </c>
      <c r="E390" s="13" t="s">
        <v>114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20</v>
      </c>
      <c r="D391" s="12" t="s">
        <v>18</v>
      </c>
      <c r="E391" s="13">
        <v>13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21</v>
      </c>
      <c r="D392" s="12" t="s">
        <v>17</v>
      </c>
      <c r="E392" s="13" t="s">
        <v>114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21</v>
      </c>
      <c r="D393" s="12" t="s">
        <v>18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16</v>
      </c>
      <c r="D394" s="12" t="s">
        <v>17</v>
      </c>
      <c r="E394" s="13">
        <v>12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16</v>
      </c>
      <c r="D395" s="12" t="s">
        <v>18</v>
      </c>
      <c r="E395" s="13" t="s">
        <v>114</v>
      </c>
      <c r="F395" s="14">
        <v>1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19</v>
      </c>
      <c r="D396" s="12" t="s">
        <v>17</v>
      </c>
      <c r="E396" s="13">
        <v>23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19</v>
      </c>
      <c r="D397" s="12" t="s">
        <v>18</v>
      </c>
      <c r="E397" s="13" t="s">
        <v>114</v>
      </c>
      <c r="F397" s="14">
        <v>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20</v>
      </c>
      <c r="D398" s="12" t="s">
        <v>17</v>
      </c>
      <c r="E398" s="13">
        <v>70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20</v>
      </c>
      <c r="D399" s="12" t="s">
        <v>18</v>
      </c>
      <c r="E399" s="13">
        <v>69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21</v>
      </c>
      <c r="D400" s="12" t="s">
        <v>17</v>
      </c>
      <c r="E400" s="13">
        <v>164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21</v>
      </c>
      <c r="D401" s="12" t="s">
        <v>18</v>
      </c>
      <c r="E401" s="13">
        <v>151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16</v>
      </c>
      <c r="D402" s="12" t="s">
        <v>17</v>
      </c>
      <c r="E402" s="13">
        <v>46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16</v>
      </c>
      <c r="D403" s="12" t="s">
        <v>18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19</v>
      </c>
      <c r="D404" s="12" t="s">
        <v>17</v>
      </c>
      <c r="E404" s="13">
        <v>157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18</v>
      </c>
      <c r="E405" s="13">
        <v>135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20</v>
      </c>
      <c r="D406" s="12" t="s">
        <v>17</v>
      </c>
      <c r="E406" s="13">
        <v>415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18</v>
      </c>
      <c r="E407" s="13">
        <v>449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21</v>
      </c>
      <c r="D408" s="12" t="s">
        <v>17</v>
      </c>
      <c r="E408" s="13">
        <v>1140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18</v>
      </c>
      <c r="E409" s="13">
        <v>971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22</v>
      </c>
      <c r="D410" s="12" t="s">
        <v>18</v>
      </c>
      <c r="E410" s="13" t="s">
        <v>114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16</v>
      </c>
      <c r="D411" s="12" t="s">
        <v>17</v>
      </c>
      <c r="E411" s="13">
        <v>38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16</v>
      </c>
      <c r="D412" s="12" t="s">
        <v>18</v>
      </c>
      <c r="E412" s="13" t="s">
        <v>114</v>
      </c>
      <c r="F412" s="14">
        <v>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19</v>
      </c>
      <c r="D413" s="12" t="s">
        <v>17</v>
      </c>
      <c r="E413" s="13">
        <v>155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19</v>
      </c>
      <c r="D414" s="12" t="s">
        <v>18</v>
      </c>
      <c r="E414" s="13">
        <v>140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20</v>
      </c>
      <c r="D415" s="12" t="s">
        <v>17</v>
      </c>
      <c r="E415" s="13">
        <v>348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20</v>
      </c>
      <c r="D416" s="12" t="s">
        <v>18</v>
      </c>
      <c r="E416" s="13">
        <v>390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21</v>
      </c>
      <c r="D417" s="12" t="s">
        <v>17</v>
      </c>
      <c r="E417" s="13">
        <v>1026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21</v>
      </c>
      <c r="D418" s="12" t="s">
        <v>18</v>
      </c>
      <c r="E418" s="13">
        <v>791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22</v>
      </c>
      <c r="D419" s="12" t="s">
        <v>18</v>
      </c>
      <c r="E419" s="13" t="s">
        <v>114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16</v>
      </c>
      <c r="D420" s="12" t="s">
        <v>17</v>
      </c>
      <c r="E420" s="13" t="s">
        <v>114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16</v>
      </c>
      <c r="D421" s="12" t="s">
        <v>18</v>
      </c>
      <c r="E421" s="13" t="s">
        <v>114</v>
      </c>
      <c r="F421" s="14">
        <v>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19</v>
      </c>
      <c r="D422" s="12" t="s">
        <v>17</v>
      </c>
      <c r="E422" s="13">
        <v>336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19</v>
      </c>
      <c r="D423" s="12" t="s">
        <v>18</v>
      </c>
      <c r="E423" s="13">
        <v>381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20</v>
      </c>
      <c r="D424" s="12" t="s">
        <v>17</v>
      </c>
      <c r="E424" s="13">
        <v>951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20</v>
      </c>
      <c r="D425" s="12" t="s">
        <v>18</v>
      </c>
      <c r="E425" s="13">
        <v>990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21</v>
      </c>
      <c r="D426" s="12" t="s">
        <v>17</v>
      </c>
      <c r="E426" s="13">
        <v>2115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21</v>
      </c>
      <c r="D427" s="12" t="s">
        <v>18</v>
      </c>
      <c r="E427" s="13">
        <v>1708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22</v>
      </c>
      <c r="D428" s="12" t="s">
        <v>17</v>
      </c>
      <c r="E428" s="13" t="s">
        <v>114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22</v>
      </c>
      <c r="D429" s="12" t="s">
        <v>18</v>
      </c>
      <c r="E429" s="13" t="s">
        <v>114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16</v>
      </c>
      <c r="D430" s="12" t="s">
        <v>17</v>
      </c>
      <c r="E430" s="13" t="s">
        <v>114</v>
      </c>
      <c r="F430" s="14">
        <v>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16</v>
      </c>
      <c r="D431" s="12" t="s">
        <v>18</v>
      </c>
      <c r="E431" s="13" t="s">
        <v>114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19</v>
      </c>
      <c r="D432" s="12" t="s">
        <v>17</v>
      </c>
      <c r="E432" s="13">
        <v>72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19</v>
      </c>
      <c r="D433" s="12" t="s">
        <v>18</v>
      </c>
      <c r="E433" s="13">
        <v>61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20</v>
      </c>
      <c r="D434" s="12" t="s">
        <v>17</v>
      </c>
      <c r="E434" s="13">
        <v>155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20</v>
      </c>
      <c r="D435" s="12" t="s">
        <v>18</v>
      </c>
      <c r="E435" s="13">
        <v>200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21</v>
      </c>
      <c r="D436" s="12" t="s">
        <v>17</v>
      </c>
      <c r="E436" s="13">
        <v>368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21</v>
      </c>
      <c r="D437" s="12" t="s">
        <v>18</v>
      </c>
      <c r="E437" s="13">
        <v>349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22</v>
      </c>
      <c r="D438" s="12" t="s">
        <v>17</v>
      </c>
      <c r="E438" s="13" t="s">
        <v>114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22</v>
      </c>
      <c r="D439" s="12" t="s">
        <v>18</v>
      </c>
      <c r="E439" s="13" t="s">
        <v>114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16</v>
      </c>
      <c r="D440" s="12" t="s">
        <v>17</v>
      </c>
      <c r="E440" s="13" t="s">
        <v>114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16</v>
      </c>
      <c r="D441" s="12" t="s">
        <v>18</v>
      </c>
      <c r="E441" s="13" t="s">
        <v>114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19</v>
      </c>
      <c r="D442" s="12" t="s">
        <v>17</v>
      </c>
      <c r="E442" s="13">
        <v>28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19</v>
      </c>
      <c r="D443" s="12" t="s">
        <v>18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20</v>
      </c>
      <c r="D444" s="12" t="s">
        <v>17</v>
      </c>
      <c r="E444" s="13">
        <v>100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20</v>
      </c>
      <c r="D445" s="12" t="s">
        <v>18</v>
      </c>
      <c r="E445" s="13">
        <v>97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21</v>
      </c>
      <c r="D446" s="12" t="s">
        <v>17</v>
      </c>
      <c r="E446" s="13">
        <v>172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21</v>
      </c>
      <c r="D447" s="12" t="s">
        <v>18</v>
      </c>
      <c r="E447" s="13">
        <v>150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22</v>
      </c>
      <c r="D448" s="12" t="s">
        <v>17</v>
      </c>
      <c r="E448" s="13" t="s">
        <v>114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16</v>
      </c>
      <c r="D449" s="12" t="s">
        <v>18</v>
      </c>
      <c r="E449" s="13" t="s">
        <v>114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19</v>
      </c>
      <c r="D450" s="12" t="s">
        <v>17</v>
      </c>
      <c r="E450" s="13" t="s">
        <v>114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19</v>
      </c>
      <c r="D451" s="12" t="s">
        <v>18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20</v>
      </c>
      <c r="D452" s="12" t="s">
        <v>17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20</v>
      </c>
      <c r="D453" s="12" t="s">
        <v>18</v>
      </c>
      <c r="E453" s="13">
        <v>14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21</v>
      </c>
      <c r="D454" s="12" t="s">
        <v>17</v>
      </c>
      <c r="E454" s="13">
        <v>44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21</v>
      </c>
      <c r="D455" s="12" t="s">
        <v>18</v>
      </c>
      <c r="E455" s="13">
        <v>43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17</v>
      </c>
      <c r="E456" s="13">
        <v>64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16</v>
      </c>
      <c r="D457" s="12" t="s">
        <v>18</v>
      </c>
      <c r="E457" s="13" t="s">
        <v>114</v>
      </c>
      <c r="F457" s="14">
        <v>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17</v>
      </c>
      <c r="E458" s="13">
        <v>281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19</v>
      </c>
      <c r="D459" s="12" t="s">
        <v>18</v>
      </c>
      <c r="E459" s="13">
        <v>290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17</v>
      </c>
      <c r="E460" s="13">
        <v>810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20</v>
      </c>
      <c r="D461" s="12" t="s">
        <v>18</v>
      </c>
      <c r="E461" s="13">
        <v>832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17</v>
      </c>
      <c r="E462" s="13">
        <v>1758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21</v>
      </c>
      <c r="D463" s="12" t="s">
        <v>18</v>
      </c>
      <c r="E463" s="13">
        <v>1527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18</v>
      </c>
      <c r="E464" s="13" t="s">
        <v>114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16</v>
      </c>
      <c r="D465" s="12" t="s">
        <v>17</v>
      </c>
      <c r="E465" s="13" t="s">
        <v>114</v>
      </c>
      <c r="F465" s="14">
        <v>1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16</v>
      </c>
      <c r="D466" s="12" t="s">
        <v>18</v>
      </c>
      <c r="E466" s="13" t="s">
        <v>114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19</v>
      </c>
      <c r="D467" s="12" t="s">
        <v>17</v>
      </c>
      <c r="E467" s="13" t="s">
        <v>114</v>
      </c>
      <c r="F467" s="14">
        <v>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19</v>
      </c>
      <c r="D468" s="12" t="s">
        <v>18</v>
      </c>
      <c r="E468" s="13" t="s">
        <v>114</v>
      </c>
      <c r="F468" s="14">
        <v>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20</v>
      </c>
      <c r="D469" s="12" t="s">
        <v>17</v>
      </c>
      <c r="E469" s="13">
        <v>71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20</v>
      </c>
      <c r="D470" s="12" t="s">
        <v>18</v>
      </c>
      <c r="E470" s="13">
        <v>59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21</v>
      </c>
      <c r="D471" s="12" t="s">
        <v>17</v>
      </c>
      <c r="E471" s="13">
        <v>152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21</v>
      </c>
      <c r="D472" s="12" t="s">
        <v>18</v>
      </c>
      <c r="E472" s="13">
        <v>116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16</v>
      </c>
      <c r="D473" s="12" t="s">
        <v>17</v>
      </c>
      <c r="E473" s="13" t="s">
        <v>114</v>
      </c>
      <c r="F473" s="14">
        <v>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16</v>
      </c>
      <c r="D474" s="12" t="s">
        <v>18</v>
      </c>
      <c r="E474" s="13" t="s">
        <v>114</v>
      </c>
      <c r="F474" s="14">
        <v>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17</v>
      </c>
      <c r="E475" s="13">
        <v>340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19</v>
      </c>
      <c r="D476" s="12" t="s">
        <v>18</v>
      </c>
      <c r="E476" s="13">
        <v>362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17</v>
      </c>
      <c r="E477" s="13">
        <v>955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20</v>
      </c>
      <c r="D478" s="12" t="s">
        <v>18</v>
      </c>
      <c r="E478" s="13">
        <v>988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17</v>
      </c>
      <c r="E479" s="13">
        <v>2416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21</v>
      </c>
      <c r="D480" s="12" t="s">
        <v>18</v>
      </c>
      <c r="E480" s="13">
        <v>1998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17</v>
      </c>
      <c r="E481" s="13" t="s">
        <v>114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22</v>
      </c>
      <c r="D482" s="12" t="s">
        <v>18</v>
      </c>
      <c r="E482" s="13" t="s">
        <v>114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16</v>
      </c>
      <c r="D483" s="12" t="s">
        <v>17</v>
      </c>
      <c r="E483" s="13">
        <v>17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16</v>
      </c>
      <c r="D484" s="12" t="s">
        <v>18</v>
      </c>
      <c r="E484" s="13">
        <v>15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19</v>
      </c>
      <c r="D485" s="12" t="s">
        <v>17</v>
      </c>
      <c r="E485" s="13">
        <v>65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19</v>
      </c>
      <c r="D486" s="12" t="s">
        <v>18</v>
      </c>
      <c r="E486" s="13">
        <v>80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20</v>
      </c>
      <c r="D487" s="12" t="s">
        <v>17</v>
      </c>
      <c r="E487" s="13">
        <v>217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20</v>
      </c>
      <c r="D488" s="12" t="s">
        <v>18</v>
      </c>
      <c r="E488" s="13">
        <v>237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21</v>
      </c>
      <c r="D489" s="12" t="s">
        <v>17</v>
      </c>
      <c r="E489" s="13">
        <v>569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21</v>
      </c>
      <c r="D490" s="12" t="s">
        <v>18</v>
      </c>
      <c r="E490" s="13">
        <v>479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16</v>
      </c>
      <c r="D491" s="12" t="s">
        <v>17</v>
      </c>
      <c r="E491" s="13">
        <v>26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16</v>
      </c>
      <c r="D492" s="12" t="s">
        <v>18</v>
      </c>
      <c r="E492" s="13">
        <v>18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19</v>
      </c>
      <c r="D493" s="12" t="s">
        <v>17</v>
      </c>
      <c r="E493" s="13">
        <v>67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19</v>
      </c>
      <c r="D494" s="12" t="s">
        <v>18</v>
      </c>
      <c r="E494" s="13">
        <v>66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20</v>
      </c>
      <c r="D495" s="12" t="s">
        <v>17</v>
      </c>
      <c r="E495" s="13">
        <v>139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20</v>
      </c>
      <c r="D496" s="12" t="s">
        <v>18</v>
      </c>
      <c r="E496" s="13">
        <v>165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21</v>
      </c>
      <c r="D497" s="12" t="s">
        <v>17</v>
      </c>
      <c r="E497" s="13">
        <v>337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21</v>
      </c>
      <c r="D498" s="12" t="s">
        <v>18</v>
      </c>
      <c r="E498" s="13">
        <v>285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16</v>
      </c>
      <c r="D499" s="12" t="s">
        <v>17</v>
      </c>
      <c r="E499" s="13">
        <v>4477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16</v>
      </c>
      <c r="D500" s="12" t="s">
        <v>18</v>
      </c>
      <c r="E500" s="13">
        <v>4634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19</v>
      </c>
      <c r="D501" s="12" t="s">
        <v>17</v>
      </c>
      <c r="E501" s="13">
        <v>17230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19</v>
      </c>
      <c r="D502" s="12" t="s">
        <v>18</v>
      </c>
      <c r="E502" s="13">
        <v>17815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20</v>
      </c>
      <c r="D503" s="12" t="s">
        <v>17</v>
      </c>
      <c r="E503" s="13">
        <v>49410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20</v>
      </c>
      <c r="D504" s="12" t="s">
        <v>18</v>
      </c>
      <c r="E504" s="13">
        <v>51023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21</v>
      </c>
      <c r="D505" s="12" t="s">
        <v>17</v>
      </c>
      <c r="E505" s="13">
        <v>130173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21</v>
      </c>
      <c r="D506" s="12" t="s">
        <v>18</v>
      </c>
      <c r="E506" s="13">
        <v>108516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22</v>
      </c>
      <c r="D507" s="12" t="s">
        <v>17</v>
      </c>
      <c r="E507" s="13">
        <v>37</v>
      </c>
      <c r="F507" s="14" t="s">
        <v>114</v>
      </c>
      <c r="G507" s="15" t="s">
        <v>114</v>
      </c>
    </row>
    <row r="508" spans="1:7" ht="17.100000000000001" customHeight="1" x14ac:dyDescent="0.3">
      <c r="A508" s="19" t="s">
        <v>14</v>
      </c>
      <c r="B508" s="19" t="s">
        <v>80</v>
      </c>
      <c r="C508" s="19" t="s">
        <v>22</v>
      </c>
      <c r="D508" s="19" t="s">
        <v>18</v>
      </c>
      <c r="E508" s="20">
        <v>191</v>
      </c>
      <c r="F508" s="21" t="s">
        <v>114</v>
      </c>
      <c r="G508" s="22" t="s">
        <v>114</v>
      </c>
    </row>
    <row r="509" spans="1:7" ht="17.100000000000001" customHeight="1" x14ac:dyDescent="0.3">
      <c r="A509" s="23" t="s">
        <v>9</v>
      </c>
    </row>
  </sheetData>
  <sheetProtection sheet="1" objects="1" scenarios="1" selectLockedCells="1"/>
  <conditionalFormatting sqref="A4:G5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2768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1953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1313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1117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1099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1086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395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208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55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55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87</v>
      </c>
      <c r="D20" s="13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1262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449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290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73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>
        <v>52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89</v>
      </c>
      <c r="D26" s="13">
        <v>49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>
        <v>36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354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92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76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211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39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31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2846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1663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1359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982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686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234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204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>
        <v>161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38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28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85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>
        <v>536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148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134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25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114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 t="s">
        <v>114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6209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2006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>
        <v>1258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564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>
        <v>558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459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86</v>
      </c>
      <c r="D66" s="13">
        <v>430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162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84</v>
      </c>
      <c r="D68" s="13">
        <v>124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24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86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>
        <v>611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217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143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79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26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>
        <v>16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>
        <v>12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2607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110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90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16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11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86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53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>
        <v>48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84</v>
      </c>
      <c r="D89" s="13">
        <v>47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>
        <v>21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90</v>
      </c>
      <c r="D92" s="13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114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8671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2527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1529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717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>
        <v>280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86</v>
      </c>
      <c r="D99" s="13">
        <v>209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90</v>
      </c>
      <c r="D100" s="13">
        <v>162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1221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298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>
        <v>265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66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>
        <v>40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>
        <v>19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87</v>
      </c>
      <c r="D107" s="13">
        <v>15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>
        <v>498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264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65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>
        <v>32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114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87</v>
      </c>
      <c r="D113" s="13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114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>
        <v>187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>
        <v>35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>
        <v>32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86</v>
      </c>
      <c r="D120" s="13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114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66022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>
        <v>20206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11099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5661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85</v>
      </c>
      <c r="D126" s="13">
        <v>5023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>
        <v>3376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>
        <v>2138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1174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323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299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25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86</v>
      </c>
      <c r="D133" s="13">
        <v>18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91</v>
      </c>
      <c r="D135" s="13" t="s">
        <v>114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84</v>
      </c>
      <c r="D136" s="13">
        <v>523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>
        <v>498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105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55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>
        <v>45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85</v>
      </c>
      <c r="D141" s="13">
        <v>23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>
        <v>18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>
        <v>126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>
        <v>38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94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88</v>
      </c>
      <c r="D148" s="13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84</v>
      </c>
      <c r="D149" s="13">
        <v>581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273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163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>
        <v>47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>
        <v>21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85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89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2687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84</v>
      </c>
      <c r="D157" s="13">
        <v>626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219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145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119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91</v>
      </c>
      <c r="D161" s="13">
        <v>79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89</v>
      </c>
      <c r="D162" s="13">
        <v>69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84</v>
      </c>
      <c r="D163" s="13" t="s">
        <v>114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84</v>
      </c>
      <c r="D167" s="13">
        <v>63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25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>
        <v>18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86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2452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499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84</v>
      </c>
      <c r="D174" s="13">
        <v>445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>
        <v>58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48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>
        <v>44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87</v>
      </c>
      <c r="D178" s="13">
        <v>22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352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84</v>
      </c>
      <c r="D180" s="13">
        <v>241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57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>
        <v>23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86</v>
      </c>
      <c r="D183" s="13">
        <v>21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84</v>
      </c>
      <c r="D186" s="13">
        <v>718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>
        <v>174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129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86</v>
      </c>
      <c r="D189" s="13">
        <v>29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114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114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89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11085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84</v>
      </c>
      <c r="D194" s="13">
        <v>4547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3880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3737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86</v>
      </c>
      <c r="D197" s="13">
        <v>1341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94</v>
      </c>
      <c r="D198" s="13" t="s">
        <v>114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85</v>
      </c>
      <c r="D199" s="13" t="s">
        <v>114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84</v>
      </c>
      <c r="D200" s="13">
        <v>1136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556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404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86</v>
      </c>
      <c r="D203" s="13">
        <v>236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91</v>
      </c>
      <c r="D204" s="13">
        <v>52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46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42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84</v>
      </c>
      <c r="D207" s="13">
        <v>118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>
        <v>25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17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114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114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95</v>
      </c>
      <c r="D212" s="13" t="s">
        <v>114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12233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84</v>
      </c>
      <c r="D214" s="13">
        <v>3940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3764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1339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86</v>
      </c>
      <c r="D217" s="13">
        <v>390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279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87</v>
      </c>
      <c r="D219" s="13">
        <v>234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3062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>
        <v>2998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2042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86</v>
      </c>
      <c r="D223" s="13">
        <v>1822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1547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85</v>
      </c>
      <c r="D225" s="13">
        <v>444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89</v>
      </c>
      <c r="D226" s="13">
        <v>426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363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84</v>
      </c>
      <c r="D228" s="13">
        <v>78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>
        <v>46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 t="s">
        <v>114</v>
      </c>
      <c r="E230" s="13">
        <v>1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86</v>
      </c>
      <c r="D231" s="13" t="s">
        <v>114</v>
      </c>
      <c r="E231" s="13">
        <v>1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89</v>
      </c>
      <c r="D232" s="13" t="s">
        <v>114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15739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84</v>
      </c>
      <c r="D234" s="13">
        <v>4229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3258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2364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85</v>
      </c>
      <c r="D237" s="13">
        <v>555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360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89</v>
      </c>
      <c r="D239" s="13">
        <v>251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11552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6083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84</v>
      </c>
      <c r="D242" s="13">
        <v>4807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86</v>
      </c>
      <c r="D243" s="13">
        <v>1667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>
        <v>1213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87</v>
      </c>
      <c r="D245" s="13">
        <v>673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90</v>
      </c>
      <c r="D246" s="13">
        <v>636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85</v>
      </c>
      <c r="D247" s="13">
        <v>1401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82</v>
      </c>
      <c r="D248" s="13">
        <v>1400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917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84</v>
      </c>
      <c r="D250" s="13">
        <v>714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397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370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81</v>
      </c>
      <c r="D253" s="13">
        <v>3581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84</v>
      </c>
      <c r="D254" s="13">
        <v>1235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82</v>
      </c>
      <c r="D255" s="13">
        <v>1112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83</v>
      </c>
      <c r="D256" s="13">
        <v>616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89</v>
      </c>
      <c r="D257" s="13">
        <v>350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91</v>
      </c>
      <c r="D258" s="13">
        <v>313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90</v>
      </c>
      <c r="D259" s="13">
        <v>181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84</v>
      </c>
      <c r="D260" s="13">
        <v>765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>
        <v>609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82</v>
      </c>
      <c r="D262" s="13">
        <v>597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86</v>
      </c>
      <c r="D263" s="13">
        <v>67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83</v>
      </c>
      <c r="D264" s="13">
        <v>22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87</v>
      </c>
      <c r="D265" s="13" t="s">
        <v>114</v>
      </c>
      <c r="E265" s="13">
        <v>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 t="s">
        <v>114</v>
      </c>
      <c r="E266" s="13">
        <v>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81</v>
      </c>
      <c r="D267" s="13">
        <v>1369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82</v>
      </c>
      <c r="D268" s="13">
        <v>594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>
        <v>508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323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258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90</v>
      </c>
      <c r="D272" s="13">
        <v>193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89</v>
      </c>
      <c r="D273" s="13">
        <v>127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81</v>
      </c>
      <c r="D274" s="13">
        <v>1826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84</v>
      </c>
      <c r="D275" s="13">
        <v>852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82</v>
      </c>
      <c r="D276" s="13">
        <v>582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86</v>
      </c>
      <c r="D277" s="13">
        <v>82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83</v>
      </c>
      <c r="D278" s="13">
        <v>46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90</v>
      </c>
      <c r="D279" s="13">
        <v>26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88</v>
      </c>
      <c r="D280" s="13">
        <v>12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81</v>
      </c>
      <c r="D281" s="13">
        <v>3922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87</v>
      </c>
      <c r="D282" s="13">
        <v>1540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84</v>
      </c>
      <c r="D283" s="13">
        <v>1132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82</v>
      </c>
      <c r="D284" s="13">
        <v>1078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86</v>
      </c>
      <c r="D285" s="13">
        <v>702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668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83</v>
      </c>
      <c r="D287" s="13">
        <v>364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81</v>
      </c>
      <c r="D288" s="13">
        <v>725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84</v>
      </c>
      <c r="D289" s="13">
        <v>495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82</v>
      </c>
      <c r="D290" s="13">
        <v>315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86</v>
      </c>
      <c r="D291" s="13">
        <v>64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 t="s">
        <v>114</v>
      </c>
      <c r="E292" s="13">
        <v>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90</v>
      </c>
      <c r="D293" s="13" t="s">
        <v>114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84</v>
      </c>
      <c r="D294" s="13">
        <v>1198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>
        <v>305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81</v>
      </c>
      <c r="D296" s="13">
        <v>285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>
        <v>51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89</v>
      </c>
      <c r="D298" s="13">
        <v>26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83</v>
      </c>
      <c r="D299" s="13">
        <v>24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86</v>
      </c>
      <c r="D300" s="13">
        <v>18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84</v>
      </c>
      <c r="D301" s="13">
        <v>33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82</v>
      </c>
      <c r="D302" s="13" t="s">
        <v>114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114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84</v>
      </c>
      <c r="D304" s="13">
        <v>328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81</v>
      </c>
      <c r="D305" s="13">
        <v>95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82</v>
      </c>
      <c r="D306" s="13">
        <v>73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88</v>
      </c>
      <c r="D307" s="13">
        <v>16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83</v>
      </c>
      <c r="D308" s="13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93</v>
      </c>
      <c r="D309" s="13" t="s">
        <v>114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 t="s">
        <v>114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81</v>
      </c>
      <c r="D311" s="13">
        <v>1218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84</v>
      </c>
      <c r="D312" s="13">
        <v>676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83</v>
      </c>
      <c r="D313" s="13">
        <v>616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82</v>
      </c>
      <c r="D314" s="13">
        <v>279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90</v>
      </c>
      <c r="D315" s="13">
        <v>234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86</v>
      </c>
      <c r="D316" s="13">
        <v>107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91</v>
      </c>
      <c r="D317" s="13">
        <v>69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81</v>
      </c>
      <c r="D318" s="13">
        <v>967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84</v>
      </c>
      <c r="D319" s="13">
        <v>835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82</v>
      </c>
      <c r="D320" s="13">
        <v>746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86</v>
      </c>
      <c r="D321" s="13">
        <v>227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83</v>
      </c>
      <c r="D322" s="13">
        <v>41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88</v>
      </c>
      <c r="D323" s="13">
        <v>31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87</v>
      </c>
      <c r="D324" s="13">
        <v>28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81</v>
      </c>
      <c r="D325" s="13">
        <v>3180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84</v>
      </c>
      <c r="D326" s="13">
        <v>1556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82</v>
      </c>
      <c r="D327" s="13">
        <v>1194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83</v>
      </c>
      <c r="D328" s="13">
        <v>164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86</v>
      </c>
      <c r="D329" s="13">
        <v>138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91</v>
      </c>
      <c r="D330" s="13">
        <v>132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89</v>
      </c>
      <c r="D331" s="13">
        <v>115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81</v>
      </c>
      <c r="D332" s="13">
        <v>434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84</v>
      </c>
      <c r="D333" s="13">
        <v>364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91</v>
      </c>
      <c r="D334" s="13">
        <v>260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82</v>
      </c>
      <c r="D335" s="13">
        <v>69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89</v>
      </c>
      <c r="D336" s="13">
        <v>57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83</v>
      </c>
      <c r="D337" s="13">
        <v>20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86</v>
      </c>
      <c r="D338" s="13">
        <v>12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84</v>
      </c>
      <c r="D339" s="13">
        <v>280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81</v>
      </c>
      <c r="D340" s="13">
        <v>219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82</v>
      </c>
      <c r="D341" s="13">
        <v>66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88</v>
      </c>
      <c r="D342" s="13" t="s">
        <v>114</v>
      </c>
      <c r="E342" s="13">
        <v>1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89</v>
      </c>
      <c r="D343" s="13" t="s">
        <v>114</v>
      </c>
      <c r="E343" s="13">
        <v>1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114</v>
      </c>
      <c r="E344" s="13">
        <v>1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84</v>
      </c>
      <c r="D345" s="13">
        <v>98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82</v>
      </c>
      <c r="D346" s="13">
        <v>23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81</v>
      </c>
      <c r="D347" s="13" t="s">
        <v>114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88</v>
      </c>
      <c r="D348" s="13" t="s">
        <v>114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83</v>
      </c>
      <c r="D349" s="13" t="s">
        <v>114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93</v>
      </c>
      <c r="D350" s="13" t="s">
        <v>114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81</v>
      </c>
      <c r="D351" s="13">
        <v>3947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84</v>
      </c>
      <c r="D352" s="13">
        <v>696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82</v>
      </c>
      <c r="D353" s="13">
        <v>616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86</v>
      </c>
      <c r="D354" s="13">
        <v>144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83</v>
      </c>
      <c r="D355" s="13">
        <v>56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89</v>
      </c>
      <c r="D356" s="13">
        <v>48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90</v>
      </c>
      <c r="D357" s="13">
        <v>36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84</v>
      </c>
      <c r="D358" s="13">
        <v>318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82</v>
      </c>
      <c r="D359" s="13">
        <v>77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81</v>
      </c>
      <c r="D360" s="13">
        <v>47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88</v>
      </c>
      <c r="D361" s="13" t="s">
        <v>114</v>
      </c>
      <c r="E361" s="13">
        <v>1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83</v>
      </c>
      <c r="D362" s="13" t="s">
        <v>114</v>
      </c>
      <c r="E362" s="13">
        <v>1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86</v>
      </c>
      <c r="D363" s="13" t="s">
        <v>114</v>
      </c>
      <c r="E363" s="13">
        <v>1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81</v>
      </c>
      <c r="D364" s="13">
        <v>3959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84</v>
      </c>
      <c r="D365" s="13">
        <v>1444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1224</v>
      </c>
      <c r="E366" s="13" t="s">
        <v>114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86</v>
      </c>
      <c r="D367" s="13">
        <v>243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83</v>
      </c>
      <c r="D368" s="13">
        <v>99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90</v>
      </c>
      <c r="D369" s="13">
        <v>99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87</v>
      </c>
      <c r="D370" s="13">
        <v>60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81</v>
      </c>
      <c r="D371" s="13">
        <v>666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84</v>
      </c>
      <c r="D372" s="13">
        <v>420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82</v>
      </c>
      <c r="D373" s="13">
        <v>254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86</v>
      </c>
      <c r="D374" s="13">
        <v>133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91</v>
      </c>
      <c r="D375" s="13">
        <v>53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89</v>
      </c>
      <c r="D376" s="13">
        <v>53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83</v>
      </c>
      <c r="D377" s="13">
        <v>48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84</v>
      </c>
      <c r="D378" s="13">
        <v>423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81</v>
      </c>
      <c r="D379" s="13">
        <v>363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82</v>
      </c>
      <c r="D380" s="13">
        <v>149</v>
      </c>
      <c r="E380" s="13" t="s">
        <v>114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89</v>
      </c>
      <c r="D381" s="13">
        <v>55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83</v>
      </c>
      <c r="D382" s="13">
        <v>28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86</v>
      </c>
      <c r="D383" s="13" t="s">
        <v>114</v>
      </c>
      <c r="E383" s="13">
        <v>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93</v>
      </c>
      <c r="D384" s="13" t="s">
        <v>114</v>
      </c>
      <c r="E384" s="13">
        <v>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81</v>
      </c>
      <c r="D385" s="13">
        <v>182423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84</v>
      </c>
      <c r="D386" s="13">
        <v>70727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82</v>
      </c>
      <c r="D387" s="13">
        <v>46175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83</v>
      </c>
      <c r="D388" s="13">
        <v>24708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96</v>
      </c>
      <c r="D389" s="13">
        <v>23496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86</v>
      </c>
      <c r="D390" s="13">
        <v>14884</v>
      </c>
      <c r="E390" s="13" t="s">
        <v>114</v>
      </c>
      <c r="F390" s="15" t="s">
        <v>114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85</v>
      </c>
      <c r="D391" s="13">
        <v>11172</v>
      </c>
      <c r="E391" s="13" t="s">
        <v>114</v>
      </c>
      <c r="F391" s="15" t="s">
        <v>114</v>
      </c>
    </row>
    <row r="392" spans="1:6" ht="17.100000000000001" customHeight="1" x14ac:dyDescent="0.3">
      <c r="A392" s="19" t="s">
        <v>14</v>
      </c>
      <c r="B392" s="19" t="s">
        <v>80</v>
      </c>
      <c r="C392" s="19" t="s">
        <v>87</v>
      </c>
      <c r="D392" s="20">
        <v>9923</v>
      </c>
      <c r="E392" s="20" t="s">
        <v>114</v>
      </c>
      <c r="F392" s="22" t="s">
        <v>114</v>
      </c>
    </row>
    <row r="393" spans="1:6" ht="17.100000000000001" customHeight="1" x14ac:dyDescent="0.3">
      <c r="A393" s="23" t="s">
        <v>9</v>
      </c>
    </row>
  </sheetData>
  <sheetProtection sheet="1" objects="1" scenarios="1" selectLockedCells="1"/>
  <conditionalFormatting sqref="A4:F39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8309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1389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535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237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114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322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114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2192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 t="s">
        <v>114</v>
      </c>
      <c r="E13" s="13">
        <v>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521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22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207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91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7004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1295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43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40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>
        <v>849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28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94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9866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2024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 t="s">
        <v>114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102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257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64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1092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114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82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1617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>
        <v>1238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>
        <v>154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>
        <v>20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11450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>
        <v>2810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100</v>
      </c>
      <c r="D44" s="13">
        <v>32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102</v>
      </c>
      <c r="D45" s="13">
        <v>22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>
        <v>1561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>
        <v>377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87</v>
      </c>
      <c r="D48" s="13" t="s">
        <v>114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100</v>
      </c>
      <c r="D49" s="13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>
        <v>759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117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87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101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>
        <v>265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103</v>
      </c>
      <c r="D56" s="13" t="s">
        <v>114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92776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21521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>
        <v>1325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105</v>
      </c>
      <c r="D60" s="13">
        <v>971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1480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422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87</v>
      </c>
      <c r="D63" s="13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82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>
        <v>986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 t="s">
        <v>114</v>
      </c>
      <c r="E66" s="13">
        <v>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104</v>
      </c>
      <c r="D67" s="13" t="s">
        <v>114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97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98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97</v>
      </c>
      <c r="D70" s="13">
        <v>1035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98</v>
      </c>
      <c r="D71" s="13">
        <v>86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104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106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97</v>
      </c>
      <c r="D74" s="13">
        <v>3286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>
        <v>760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93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100</v>
      </c>
      <c r="D77" s="13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97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97</v>
      </c>
      <c r="D79" s="13">
        <v>98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98</v>
      </c>
      <c r="D80" s="13">
        <v>11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>
        <v>2593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98</v>
      </c>
      <c r="D82" s="13">
        <v>1014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87</v>
      </c>
      <c r="D83" s="13" t="s">
        <v>114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103</v>
      </c>
      <c r="D84" s="13" t="s">
        <v>114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>
        <v>562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98</v>
      </c>
      <c r="D86" s="13" t="s">
        <v>114</v>
      </c>
      <c r="E86" s="13">
        <v>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87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>
        <v>1056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>
        <v>26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82</v>
      </c>
      <c r="D90" s="13" t="s">
        <v>114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101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97</v>
      </c>
      <c r="D92" s="13">
        <v>20632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98</v>
      </c>
      <c r="D93" s="13">
        <v>3893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87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94</v>
      </c>
      <c r="D95" s="13" t="s">
        <v>114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>
        <v>2339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101</v>
      </c>
      <c r="D97" s="13">
        <v>111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98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107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97</v>
      </c>
      <c r="D100" s="13" t="s">
        <v>114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98</v>
      </c>
      <c r="D101" s="13" t="s">
        <v>114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97</v>
      </c>
      <c r="D102" s="13">
        <v>19492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98</v>
      </c>
      <c r="D103" s="13">
        <v>3192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>
        <v>72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104</v>
      </c>
      <c r="D105" s="13">
        <v>58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11688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98</v>
      </c>
      <c r="D107" s="13">
        <v>774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101</v>
      </c>
      <c r="D108" s="13">
        <v>751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87</v>
      </c>
      <c r="D109" s="13">
        <v>196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97</v>
      </c>
      <c r="D110" s="13">
        <v>383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98</v>
      </c>
      <c r="D111" s="13">
        <v>122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23903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3223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104</v>
      </c>
      <c r="D114" s="13">
        <v>182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>
        <v>62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21341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5321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>
        <v>334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100</v>
      </c>
      <c r="D119" s="13">
        <v>193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3880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>
        <v>1220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482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>
        <v>118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6887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1130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108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>
        <v>1904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213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100</v>
      </c>
      <c r="D130" s="13" t="s">
        <v>114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94</v>
      </c>
      <c r="D131" s="13" t="s">
        <v>114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97</v>
      </c>
      <c r="D132" s="13">
        <v>2598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811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99</v>
      </c>
      <c r="D134" s="13">
        <v>81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100</v>
      </c>
      <c r="D135" s="13">
        <v>33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97</v>
      </c>
      <c r="D136" s="13">
        <v>2773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98</v>
      </c>
      <c r="D137" s="13">
        <v>681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100</v>
      </c>
      <c r="D138" s="13" t="s">
        <v>114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87</v>
      </c>
      <c r="D139" s="13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7651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98</v>
      </c>
      <c r="D141" s="13">
        <v>1409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87</v>
      </c>
      <c r="D142" s="13">
        <v>907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99</v>
      </c>
      <c r="D143" s="13">
        <v>152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>
        <v>1263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87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97</v>
      </c>
      <c r="D147" s="13">
        <v>1909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98</v>
      </c>
      <c r="D148" s="13">
        <v>42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87</v>
      </c>
      <c r="D149" s="13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104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97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98</v>
      </c>
      <c r="D152" s="13" t="s">
        <v>114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97</v>
      </c>
      <c r="D153" s="13">
        <v>514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98</v>
      </c>
      <c r="D154" s="13">
        <v>15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93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109</v>
      </c>
      <c r="D156" s="13" t="s">
        <v>114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97</v>
      </c>
      <c r="D157" s="13">
        <v>2917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98</v>
      </c>
      <c r="D158" s="13">
        <v>407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87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110</v>
      </c>
      <c r="D160" s="13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97</v>
      </c>
      <c r="D161" s="13">
        <v>2408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98</v>
      </c>
      <c r="D162" s="13">
        <v>500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87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108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97</v>
      </c>
      <c r="D165" s="13">
        <v>5673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98</v>
      </c>
      <c r="D166" s="13">
        <v>899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107</v>
      </c>
      <c r="D167" s="13">
        <v>19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108</v>
      </c>
      <c r="D168" s="13">
        <v>17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97</v>
      </c>
      <c r="D169" s="13">
        <v>1074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98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102</v>
      </c>
      <c r="D171" s="13" t="s">
        <v>114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97</v>
      </c>
      <c r="D172" s="13">
        <v>507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98</v>
      </c>
      <c r="D173" s="13" t="s">
        <v>114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99</v>
      </c>
      <c r="D174" s="13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97</v>
      </c>
      <c r="D175" s="13">
        <v>142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97</v>
      </c>
      <c r="D176" s="13">
        <v>4228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98</v>
      </c>
      <c r="D177" s="13">
        <v>1400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100</v>
      </c>
      <c r="D178" s="13" t="s">
        <v>114</v>
      </c>
      <c r="E178" s="13">
        <v>1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87</v>
      </c>
      <c r="D179" s="13" t="s">
        <v>114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97</v>
      </c>
      <c r="D180" s="13" t="s">
        <v>114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98</v>
      </c>
      <c r="D181" s="13" t="s">
        <v>114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97</v>
      </c>
      <c r="D182" s="13">
        <v>5804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98</v>
      </c>
      <c r="D183" s="13">
        <v>1409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100</v>
      </c>
      <c r="D184" s="13">
        <v>20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87</v>
      </c>
      <c r="D185" s="13">
        <v>17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97</v>
      </c>
      <c r="D186" s="13">
        <v>1369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98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101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97</v>
      </c>
      <c r="D189" s="13">
        <v>979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98</v>
      </c>
      <c r="D190" s="13">
        <v>118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107</v>
      </c>
      <c r="D191" s="13" t="s">
        <v>114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110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97</v>
      </c>
      <c r="D193" s="13">
        <v>305315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98</v>
      </c>
      <c r="D194" s="13">
        <v>61376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111</v>
      </c>
      <c r="D195" s="13">
        <v>8680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87</v>
      </c>
      <c r="D196" s="13">
        <v>5163</v>
      </c>
      <c r="E196" s="13" t="s">
        <v>114</v>
      </c>
      <c r="F196" s="15" t="s">
        <v>114</v>
      </c>
    </row>
    <row r="197" spans="1:6" ht="17.100000000000001" customHeight="1" x14ac:dyDescent="0.3">
      <c r="A197" s="19" t="s">
        <v>14</v>
      </c>
      <c r="B197" s="19" t="s">
        <v>80</v>
      </c>
      <c r="C197" s="19" t="s">
        <v>99</v>
      </c>
      <c r="D197" s="20">
        <v>2974</v>
      </c>
      <c r="E197" s="20" t="s">
        <v>114</v>
      </c>
      <c r="F197" s="22" t="s">
        <v>114</v>
      </c>
    </row>
    <row r="198" spans="1:6" ht="17.100000000000001" customHeight="1" x14ac:dyDescent="0.3">
      <c r="A198" s="23" t="s">
        <v>9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4:F9999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TitleRegion1.a3.f392.2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